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table 26C pg 1" sheetId="1" r:id="rId1"/>
    <sheet name="table 26C pg2" sheetId="2" r:id="rId2"/>
  </sheets>
  <definedNames>
    <definedName name="_xlnm.Print_Area" localSheetId="0">'table 26C pg 1'!$A$1:$J$56</definedName>
    <definedName name="_xlnm.Print_Area" localSheetId="1">'table 26C pg2'!$A$1:$J$60</definedName>
  </definedNames>
  <calcPr fullCalcOnLoad="1"/>
</workbook>
</file>

<file path=xl/sharedStrings.xml><?xml version="1.0" encoding="utf-8"?>
<sst xmlns="http://schemas.openxmlformats.org/spreadsheetml/2006/main" count="155" uniqueCount="115">
  <si>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</si>
  <si>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</si>
  <si>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</si>
  <si>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</si>
  <si>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</si>
  <si>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</si>
  <si>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</si>
  <si>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</si>
  <si>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</si>
  <si>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</si>
  <si>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</si>
  <si>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</si>
  <si>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</si>
  <si>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</si>
  <si>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</si>
  <si>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</si>
  <si>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</si>
  <si>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</si>
  <si>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</si>
  <si>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</si>
  <si>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</si>
  <si>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</si>
  <si>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</si>
  <si>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</si>
  <si>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</si>
  <si>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</si>
  <si>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</si>
  <si>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</si>
  <si>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</si>
  <si>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</si>
  <si>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</si>
  <si>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</si>
  <si>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</si>
  <si>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</si>
  <si>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</si>
  <si>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</si>
  <si>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</si>
  <si>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</si>
  <si>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</si>
  <si>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</si>
  <si>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</si>
  <si>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</si>
  <si>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</si>
  <si>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</si>
  <si>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</si>
  <si>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</si>
  <si>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</si>
  <si>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</si>
  <si>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</si>
  <si>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</si>
  <si>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</si>
  <si>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</si>
  <si>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</si>
  <si>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</si>
  <si>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</si>
  <si>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</si>
  <si>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</si>
  <si>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</si>
  <si>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</si>
  <si>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</si>
  <si>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</si>
  <si>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</si>
  <si>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</si>
  <si>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</si>
  <si>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</si>
  <si>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</si>
  <si>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</si>
  <si>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</si>
  <si>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</si>
  <si>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</si>
  <si>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</si>
  <si>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</si>
  <si>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</si>
  <si>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</si>
  <si>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</si>
  <si>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</si>
  <si>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</si>
  <si>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</si>
  <si>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</si>
  <si>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</si>
  <si>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</si>
  <si>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</si>
  <si>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</si>
  <si>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</si>
  <si>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</si>
  <si>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</si>
  <si>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</si>
  <si>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</si>
  <si>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</si>
  <si>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</si>
  <si>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</si>
  <si>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</si>
  <si>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</si>
  <si>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</si>
  <si>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County No. &amp; Name</t>
  </si>
  <si>
    <t>Total</t>
  </si>
  <si>
    <t>Applications</t>
  </si>
  <si>
    <t>Single</t>
  </si>
  <si>
    <t>Married</t>
  </si>
  <si>
    <t>Disapproved</t>
  </si>
  <si>
    <t xml:space="preserve">Over Age 65 </t>
  </si>
  <si>
    <t>Disabled</t>
  </si>
  <si>
    <t>Total of All</t>
  </si>
  <si>
    <t>Approved</t>
  </si>
  <si>
    <t>Partially</t>
  </si>
  <si>
    <t>Homestead Exempt.</t>
  </si>
  <si>
    <t>Applications Processed</t>
  </si>
  <si>
    <t xml:space="preserve">- Disabled includes the categories for certain disabled individuals and certain disabled veterans and their widow(er)s.  </t>
  </si>
  <si>
    <t xml:space="preserve">- The number of exemptions on Table 26A is less than the number of approved applications on Table 26C due to deaths, moves, and sales occurring from the time </t>
  </si>
  <si>
    <t>General Notes:</t>
  </si>
  <si>
    <t>Table 26C   2014 Homestead Exemption Applications Received &amp; Processed - General Statistics</t>
  </si>
  <si>
    <t>- Approval/disapproval is based only on the income criteria. The qualification for homestead exemption in assessment/tax year 2014 relies on income data from 2013.</t>
  </si>
  <si>
    <t xml:space="preserve"> applications were submitted from the county assessors to the Dept. of Revenue (between February 1 and August 1, 2014) and August 15, 2014.</t>
  </si>
  <si>
    <t>- Data is as of March 3, 2015.</t>
  </si>
  <si>
    <t>- Partially Approved includes those applications approved for 10%, 20%, 30%, 40%, 50%, 60%, 70%, 80%, and 90% exemptions.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</si>
</sst>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1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" fontId="2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1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1" fontId="3" fillId="0" borderId="14" xfId="0" applyNumberFormat="1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1" fontId="3" fillId="0" borderId="18" xfId="0" applyNumberFormat="1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1" fontId="3" fillId="0" borderId="16" xfId="0" applyNumberFormat="1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1" fontId="5" fillId="0" borderId="2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3" fontId="2" fillId="0" borderId="17" xfId="0" applyNumberFormat="1" applyFont="1" applyFill="1" applyBorder="1" applyAlignment="1">
      <alignment/>
    </xf>
    <xf numFmtId="3" fontId="3" fillId="0" borderId="13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44" fillId="0" borderId="0" xfId="53" applyFont="1" applyAlignment="1" applyProtection="1">
      <alignment/>
      <protection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9" fontId="5" fillId="0" borderId="11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1" fontId="2" fillId="33" borderId="16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44" fillId="0" borderId="0" xfId="53" applyFont="1" applyFill="1" applyAlignment="1" applyProtection="1">
      <alignment/>
      <protection/>
    </xf>
    <xf numFmtId="0" fontId="7" fillId="0" borderId="0" xfId="0" applyFont="1" applyFill="1" applyAlignment="1" quotePrefix="1">
      <alignment/>
    </xf>
    <xf numFmtId="0" fontId="7" fillId="0" borderId="0" xfId="0" applyFont="1" applyFill="1" applyAlignment="1">
      <alignment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PageLayoutView="0" workbookViewId="0" topLeftCell="A25">
      <selection activeCell="A53" sqref="A53"/>
    </sheetView>
  </sheetViews>
  <sheetFormatPr defaultColWidth="9.140625" defaultRowHeight="12.75"/>
  <cols>
    <col min="1" max="1" width="3.00390625" style="0" customWidth="1"/>
    <col min="2" max="2" width="14.7109375" style="0" customWidth="1"/>
    <col min="3" max="3" width="18.28125" style="0" customWidth="1"/>
    <col min="4" max="10" width="13.28125" style="0" customWidth="1"/>
    <col min="11" max="11" width="12.7109375" style="0" customWidth="1"/>
  </cols>
  <sheetData>
    <row r="1" spans="1:10" ht="18.75" customHeight="1">
      <c r="A1" s="30" t="s">
        <v>110</v>
      </c>
      <c r="B1" s="31"/>
      <c r="C1" s="32"/>
      <c r="D1" s="32"/>
      <c r="E1" s="32"/>
      <c r="F1" s="32"/>
      <c r="G1" s="32"/>
      <c r="H1" s="31"/>
      <c r="I1" s="31"/>
      <c r="J1" s="31"/>
    </row>
    <row r="2" spans="1:10" ht="12.75">
      <c r="A2" s="15"/>
      <c r="B2" s="16"/>
      <c r="C2" s="21" t="s">
        <v>102</v>
      </c>
      <c r="D2" s="21" t="s">
        <v>95</v>
      </c>
      <c r="E2" s="21" t="s">
        <v>95</v>
      </c>
      <c r="F2" s="21" t="s">
        <v>95</v>
      </c>
      <c r="G2" s="21" t="s">
        <v>95</v>
      </c>
      <c r="H2" s="21" t="s">
        <v>96</v>
      </c>
      <c r="I2" s="21" t="s">
        <v>96</v>
      </c>
      <c r="J2" s="21" t="s">
        <v>96</v>
      </c>
    </row>
    <row r="3" spans="1:10" ht="12.75">
      <c r="A3" s="19"/>
      <c r="B3" s="20"/>
      <c r="C3" s="22" t="s">
        <v>105</v>
      </c>
      <c r="D3" s="22" t="s">
        <v>96</v>
      </c>
      <c r="E3" s="22" t="s">
        <v>96</v>
      </c>
      <c r="F3" s="22" t="s">
        <v>96</v>
      </c>
      <c r="G3" s="22" t="s">
        <v>96</v>
      </c>
      <c r="H3" s="35">
        <v>1</v>
      </c>
      <c r="I3" s="22" t="s">
        <v>104</v>
      </c>
      <c r="J3" s="22" t="s">
        <v>99</v>
      </c>
    </row>
    <row r="4" spans="1:10" ht="12.75">
      <c r="A4" s="17" t="s">
        <v>94</v>
      </c>
      <c r="B4" s="18"/>
      <c r="C4" s="23" t="s">
        <v>106</v>
      </c>
      <c r="D4" s="23" t="s">
        <v>100</v>
      </c>
      <c r="E4" s="23" t="s">
        <v>101</v>
      </c>
      <c r="F4" s="23" t="s">
        <v>98</v>
      </c>
      <c r="G4" s="23" t="s">
        <v>97</v>
      </c>
      <c r="H4" s="23" t="s">
        <v>103</v>
      </c>
      <c r="I4" s="23" t="s">
        <v>103</v>
      </c>
      <c r="J4" s="23"/>
    </row>
    <row r="5" spans="1:10" ht="12" customHeight="1">
      <c r="A5" s="7">
        <v>1</v>
      </c>
      <c r="B5" s="8" t="s">
        <v>0</v>
      </c>
      <c r="C5" s="3">
        <v>1023</v>
      </c>
      <c r="D5" s="3">
        <v>898</v>
      </c>
      <c r="E5" s="3">
        <v>125</v>
      </c>
      <c r="F5" s="3">
        <v>403</v>
      </c>
      <c r="G5" s="3">
        <v>620</v>
      </c>
      <c r="H5" s="26">
        <v>757</v>
      </c>
      <c r="I5" s="3">
        <v>216</v>
      </c>
      <c r="J5" s="3">
        <v>50</v>
      </c>
    </row>
    <row r="6" spans="1:10" ht="12" customHeight="1">
      <c r="A6" s="9">
        <v>2</v>
      </c>
      <c r="B6" s="10" t="s">
        <v>1</v>
      </c>
      <c r="C6" s="3">
        <v>368</v>
      </c>
      <c r="D6" s="3">
        <v>329</v>
      </c>
      <c r="E6" s="3">
        <v>39</v>
      </c>
      <c r="F6" s="3">
        <v>170</v>
      </c>
      <c r="G6" s="3">
        <v>198</v>
      </c>
      <c r="H6" s="26">
        <v>292</v>
      </c>
      <c r="I6" s="3">
        <v>61</v>
      </c>
      <c r="J6" s="3">
        <v>15</v>
      </c>
    </row>
    <row r="7" spans="1:10" ht="12" customHeight="1">
      <c r="A7" s="9">
        <v>3</v>
      </c>
      <c r="B7" s="10" t="s">
        <v>2</v>
      </c>
      <c r="C7" s="3">
        <v>22</v>
      </c>
      <c r="D7" s="3">
        <v>22</v>
      </c>
      <c r="E7" s="3">
        <v>0</v>
      </c>
      <c r="F7" s="3">
        <v>6</v>
      </c>
      <c r="G7" s="3">
        <v>16</v>
      </c>
      <c r="H7" s="26">
        <v>16</v>
      </c>
      <c r="I7" s="3">
        <v>5</v>
      </c>
      <c r="J7" s="3">
        <v>1</v>
      </c>
    </row>
    <row r="8" spans="1:10" ht="12" customHeight="1">
      <c r="A8" s="9">
        <v>4</v>
      </c>
      <c r="B8" s="10" t="s">
        <v>3</v>
      </c>
      <c r="C8" s="3">
        <v>23</v>
      </c>
      <c r="D8" s="3">
        <v>22</v>
      </c>
      <c r="E8" s="3">
        <v>1</v>
      </c>
      <c r="F8" s="3">
        <v>18</v>
      </c>
      <c r="G8" s="3">
        <v>5</v>
      </c>
      <c r="H8" s="26">
        <v>17</v>
      </c>
      <c r="I8" s="3">
        <v>1</v>
      </c>
      <c r="J8" s="3">
        <v>5</v>
      </c>
    </row>
    <row r="9" spans="1:10" ht="12" customHeight="1">
      <c r="A9" s="9">
        <v>5</v>
      </c>
      <c r="B9" s="10" t="s">
        <v>4</v>
      </c>
      <c r="C9" s="3">
        <v>19</v>
      </c>
      <c r="D9" s="3">
        <v>18</v>
      </c>
      <c r="E9" s="3">
        <v>1</v>
      </c>
      <c r="F9" s="3">
        <v>12</v>
      </c>
      <c r="G9" s="3">
        <v>7</v>
      </c>
      <c r="H9" s="26">
        <v>16</v>
      </c>
      <c r="I9" s="3">
        <v>1</v>
      </c>
      <c r="J9" s="3">
        <v>2</v>
      </c>
    </row>
    <row r="10" spans="1:10" ht="12" customHeight="1">
      <c r="A10" s="38">
        <v>6</v>
      </c>
      <c r="B10" s="39" t="s">
        <v>5</v>
      </c>
      <c r="C10" s="40">
        <v>268</v>
      </c>
      <c r="D10" s="40">
        <v>253</v>
      </c>
      <c r="E10" s="40">
        <v>15</v>
      </c>
      <c r="F10" s="40">
        <v>115</v>
      </c>
      <c r="G10" s="40">
        <v>153</v>
      </c>
      <c r="H10" s="41">
        <v>212</v>
      </c>
      <c r="I10" s="40">
        <v>43</v>
      </c>
      <c r="J10" s="40">
        <v>13</v>
      </c>
    </row>
    <row r="11" spans="1:10" ht="12" customHeight="1">
      <c r="A11" s="38">
        <v>7</v>
      </c>
      <c r="B11" s="39" t="s">
        <v>6</v>
      </c>
      <c r="C11" s="40">
        <v>390</v>
      </c>
      <c r="D11" s="40">
        <v>363</v>
      </c>
      <c r="E11" s="40">
        <v>27</v>
      </c>
      <c r="F11" s="40">
        <v>162</v>
      </c>
      <c r="G11" s="40">
        <v>228</v>
      </c>
      <c r="H11" s="41">
        <v>269</v>
      </c>
      <c r="I11" s="40">
        <v>81</v>
      </c>
      <c r="J11" s="40">
        <v>40</v>
      </c>
    </row>
    <row r="12" spans="1:10" ht="12" customHeight="1">
      <c r="A12" s="38">
        <v>8</v>
      </c>
      <c r="B12" s="39" t="s">
        <v>7</v>
      </c>
      <c r="C12" s="40">
        <v>148</v>
      </c>
      <c r="D12" s="40">
        <v>140</v>
      </c>
      <c r="E12" s="40">
        <v>8</v>
      </c>
      <c r="F12" s="40">
        <v>69</v>
      </c>
      <c r="G12" s="40">
        <v>79</v>
      </c>
      <c r="H12" s="41">
        <v>123</v>
      </c>
      <c r="I12" s="40">
        <v>17</v>
      </c>
      <c r="J12" s="40">
        <v>8</v>
      </c>
    </row>
    <row r="13" spans="1:10" ht="12" customHeight="1">
      <c r="A13" s="38">
        <v>9</v>
      </c>
      <c r="B13" s="39" t="s">
        <v>8</v>
      </c>
      <c r="C13" s="40">
        <v>180</v>
      </c>
      <c r="D13" s="40">
        <v>166</v>
      </c>
      <c r="E13" s="40">
        <v>14</v>
      </c>
      <c r="F13" s="40">
        <v>71</v>
      </c>
      <c r="G13" s="40">
        <v>109</v>
      </c>
      <c r="H13" s="41">
        <v>156</v>
      </c>
      <c r="I13" s="40">
        <v>20</v>
      </c>
      <c r="J13" s="40">
        <v>4</v>
      </c>
    </row>
    <row r="14" spans="1:10" ht="12" customHeight="1">
      <c r="A14" s="38">
        <v>10</v>
      </c>
      <c r="B14" s="39" t="s">
        <v>9</v>
      </c>
      <c r="C14" s="40">
        <v>1113</v>
      </c>
      <c r="D14" s="40">
        <v>963</v>
      </c>
      <c r="E14" s="40">
        <v>150</v>
      </c>
      <c r="F14" s="40">
        <v>444</v>
      </c>
      <c r="G14" s="40">
        <v>669</v>
      </c>
      <c r="H14" s="41">
        <v>838</v>
      </c>
      <c r="I14" s="40">
        <v>221</v>
      </c>
      <c r="J14" s="40">
        <v>54</v>
      </c>
    </row>
    <row r="15" spans="1:10" ht="12" customHeight="1">
      <c r="A15" s="9">
        <v>11</v>
      </c>
      <c r="B15" s="10" t="s">
        <v>10</v>
      </c>
      <c r="C15" s="3">
        <v>383</v>
      </c>
      <c r="D15" s="3">
        <v>353</v>
      </c>
      <c r="E15" s="3">
        <v>30</v>
      </c>
      <c r="F15" s="3">
        <v>172</v>
      </c>
      <c r="G15" s="3">
        <v>211</v>
      </c>
      <c r="H15" s="26">
        <v>280</v>
      </c>
      <c r="I15" s="3">
        <v>81</v>
      </c>
      <c r="J15" s="3">
        <v>22</v>
      </c>
    </row>
    <row r="16" spans="1:10" ht="12" customHeight="1">
      <c r="A16" s="9">
        <v>12</v>
      </c>
      <c r="B16" s="10" t="s">
        <v>11</v>
      </c>
      <c r="C16" s="3">
        <v>344</v>
      </c>
      <c r="D16" s="3">
        <v>322</v>
      </c>
      <c r="E16" s="3">
        <v>22</v>
      </c>
      <c r="F16" s="3">
        <v>147</v>
      </c>
      <c r="G16" s="3">
        <v>197</v>
      </c>
      <c r="H16" s="26">
        <v>258</v>
      </c>
      <c r="I16" s="3">
        <v>67</v>
      </c>
      <c r="J16" s="3">
        <v>19</v>
      </c>
    </row>
    <row r="17" spans="1:10" ht="12" customHeight="1">
      <c r="A17" s="9">
        <v>13</v>
      </c>
      <c r="B17" s="10" t="s">
        <v>12</v>
      </c>
      <c r="C17" s="3">
        <v>665</v>
      </c>
      <c r="D17" s="3">
        <v>586</v>
      </c>
      <c r="E17" s="3">
        <v>79</v>
      </c>
      <c r="F17" s="3">
        <v>269</v>
      </c>
      <c r="G17" s="3">
        <v>396</v>
      </c>
      <c r="H17" s="26">
        <v>467</v>
      </c>
      <c r="I17" s="3">
        <v>164</v>
      </c>
      <c r="J17" s="3">
        <v>34</v>
      </c>
    </row>
    <row r="18" spans="1:10" ht="12" customHeight="1">
      <c r="A18" s="9">
        <v>14</v>
      </c>
      <c r="B18" s="10" t="s">
        <v>13</v>
      </c>
      <c r="C18" s="3">
        <v>375</v>
      </c>
      <c r="D18" s="3">
        <v>356</v>
      </c>
      <c r="E18" s="3">
        <v>19</v>
      </c>
      <c r="F18" s="3">
        <v>157</v>
      </c>
      <c r="G18" s="3">
        <v>218</v>
      </c>
      <c r="H18" s="26">
        <v>289</v>
      </c>
      <c r="I18" s="3">
        <v>67</v>
      </c>
      <c r="J18" s="3">
        <v>19</v>
      </c>
    </row>
    <row r="19" spans="1:10" ht="12" customHeight="1">
      <c r="A19" s="9">
        <v>15</v>
      </c>
      <c r="B19" s="10" t="s">
        <v>14</v>
      </c>
      <c r="C19" s="3">
        <v>157</v>
      </c>
      <c r="D19" s="3">
        <v>141</v>
      </c>
      <c r="E19" s="3">
        <v>16</v>
      </c>
      <c r="F19" s="3">
        <v>76</v>
      </c>
      <c r="G19" s="3">
        <v>81</v>
      </c>
      <c r="H19" s="26">
        <v>119</v>
      </c>
      <c r="I19" s="3">
        <v>29</v>
      </c>
      <c r="J19" s="3">
        <v>9</v>
      </c>
    </row>
    <row r="20" spans="1:10" ht="12" customHeight="1">
      <c r="A20" s="38">
        <v>16</v>
      </c>
      <c r="B20" s="39" t="s">
        <v>15</v>
      </c>
      <c r="C20" s="40">
        <v>236</v>
      </c>
      <c r="D20" s="40">
        <v>209</v>
      </c>
      <c r="E20" s="40">
        <v>27</v>
      </c>
      <c r="F20" s="40">
        <v>107</v>
      </c>
      <c r="G20" s="40">
        <v>129</v>
      </c>
      <c r="H20" s="41">
        <v>190</v>
      </c>
      <c r="I20" s="40">
        <v>37</v>
      </c>
      <c r="J20" s="40">
        <v>9</v>
      </c>
    </row>
    <row r="21" spans="1:10" ht="12" customHeight="1">
      <c r="A21" s="38">
        <v>17</v>
      </c>
      <c r="B21" s="39" t="s">
        <v>16</v>
      </c>
      <c r="C21" s="40">
        <v>337</v>
      </c>
      <c r="D21" s="40">
        <v>315</v>
      </c>
      <c r="E21" s="40">
        <v>22</v>
      </c>
      <c r="F21" s="40">
        <v>122</v>
      </c>
      <c r="G21" s="40">
        <v>215</v>
      </c>
      <c r="H21" s="41">
        <v>254</v>
      </c>
      <c r="I21" s="40">
        <v>73</v>
      </c>
      <c r="J21" s="40">
        <v>10</v>
      </c>
    </row>
    <row r="22" spans="1:10" ht="12" customHeight="1">
      <c r="A22" s="38">
        <v>18</v>
      </c>
      <c r="B22" s="39" t="s">
        <v>17</v>
      </c>
      <c r="C22" s="40">
        <v>218</v>
      </c>
      <c r="D22" s="40">
        <v>195</v>
      </c>
      <c r="E22" s="40">
        <v>23</v>
      </c>
      <c r="F22" s="40">
        <v>89</v>
      </c>
      <c r="G22" s="40">
        <v>129</v>
      </c>
      <c r="H22" s="41">
        <v>172</v>
      </c>
      <c r="I22" s="40">
        <v>43</v>
      </c>
      <c r="J22" s="40">
        <v>3</v>
      </c>
    </row>
    <row r="23" spans="1:10" ht="12" customHeight="1">
      <c r="A23" s="38">
        <v>19</v>
      </c>
      <c r="B23" s="39" t="s">
        <v>18</v>
      </c>
      <c r="C23" s="40">
        <v>312</v>
      </c>
      <c r="D23" s="40">
        <v>296</v>
      </c>
      <c r="E23" s="40">
        <v>16</v>
      </c>
      <c r="F23" s="40">
        <v>112</v>
      </c>
      <c r="G23" s="40">
        <v>200</v>
      </c>
      <c r="H23" s="41">
        <v>228</v>
      </c>
      <c r="I23" s="40">
        <v>67</v>
      </c>
      <c r="J23" s="40">
        <v>17</v>
      </c>
    </row>
    <row r="24" spans="1:10" ht="12" customHeight="1">
      <c r="A24" s="38">
        <v>20</v>
      </c>
      <c r="B24" s="39" t="s">
        <v>19</v>
      </c>
      <c r="C24" s="40">
        <v>388</v>
      </c>
      <c r="D24" s="40">
        <v>357</v>
      </c>
      <c r="E24" s="40">
        <v>31</v>
      </c>
      <c r="F24" s="40">
        <v>185</v>
      </c>
      <c r="G24" s="40">
        <v>203</v>
      </c>
      <c r="H24" s="41">
        <v>281</v>
      </c>
      <c r="I24" s="40">
        <v>92</v>
      </c>
      <c r="J24" s="40">
        <v>15</v>
      </c>
    </row>
    <row r="25" spans="1:10" ht="12" customHeight="1">
      <c r="A25" s="9">
        <v>21</v>
      </c>
      <c r="B25" s="10" t="s">
        <v>20</v>
      </c>
      <c r="C25" s="3">
        <v>579</v>
      </c>
      <c r="D25" s="3">
        <v>523</v>
      </c>
      <c r="E25" s="3">
        <v>56</v>
      </c>
      <c r="F25" s="3">
        <v>255</v>
      </c>
      <c r="G25" s="3">
        <v>324</v>
      </c>
      <c r="H25" s="26">
        <v>428</v>
      </c>
      <c r="I25" s="3">
        <v>112</v>
      </c>
      <c r="J25" s="3">
        <v>39</v>
      </c>
    </row>
    <row r="26" spans="1:10" ht="12" customHeight="1">
      <c r="A26" s="9">
        <v>22</v>
      </c>
      <c r="B26" s="10" t="s">
        <v>21</v>
      </c>
      <c r="C26" s="3">
        <v>434</v>
      </c>
      <c r="D26" s="3">
        <v>396</v>
      </c>
      <c r="E26" s="3">
        <v>38</v>
      </c>
      <c r="F26" s="3">
        <v>178</v>
      </c>
      <c r="G26" s="3">
        <v>256</v>
      </c>
      <c r="H26" s="26">
        <v>330</v>
      </c>
      <c r="I26" s="3">
        <v>84</v>
      </c>
      <c r="J26" s="3">
        <v>20</v>
      </c>
    </row>
    <row r="27" spans="1:10" ht="12" customHeight="1">
      <c r="A27" s="9">
        <v>23</v>
      </c>
      <c r="B27" s="10" t="s">
        <v>22</v>
      </c>
      <c r="C27" s="3">
        <v>355</v>
      </c>
      <c r="D27" s="3">
        <v>312</v>
      </c>
      <c r="E27" s="3">
        <v>43</v>
      </c>
      <c r="F27" s="3">
        <v>156</v>
      </c>
      <c r="G27" s="3">
        <v>199</v>
      </c>
      <c r="H27" s="26">
        <v>297</v>
      </c>
      <c r="I27" s="3">
        <v>50</v>
      </c>
      <c r="J27" s="3">
        <v>8</v>
      </c>
    </row>
    <row r="28" spans="1:10" ht="12" customHeight="1">
      <c r="A28" s="9">
        <v>24</v>
      </c>
      <c r="B28" s="10" t="s">
        <v>23</v>
      </c>
      <c r="C28" s="3">
        <v>627</v>
      </c>
      <c r="D28" s="3">
        <v>583</v>
      </c>
      <c r="E28" s="3">
        <v>44</v>
      </c>
      <c r="F28" s="3">
        <v>270</v>
      </c>
      <c r="G28" s="3">
        <v>357</v>
      </c>
      <c r="H28" s="26">
        <v>509</v>
      </c>
      <c r="I28" s="3">
        <v>118</v>
      </c>
      <c r="J28" s="3"/>
    </row>
    <row r="29" spans="1:10" ht="12" customHeight="1">
      <c r="A29" s="11">
        <v>25</v>
      </c>
      <c r="B29" s="12" t="s">
        <v>24</v>
      </c>
      <c r="C29" s="4">
        <v>103</v>
      </c>
      <c r="D29" s="4">
        <v>99</v>
      </c>
      <c r="E29" s="4">
        <v>4</v>
      </c>
      <c r="F29" s="4">
        <v>37</v>
      </c>
      <c r="G29" s="4">
        <v>66</v>
      </c>
      <c r="H29" s="24">
        <v>83</v>
      </c>
      <c r="I29" s="4">
        <v>13</v>
      </c>
      <c r="J29" s="4">
        <v>7</v>
      </c>
    </row>
    <row r="30" spans="1:10" ht="12" customHeight="1">
      <c r="A30" s="38">
        <v>26</v>
      </c>
      <c r="B30" s="39" t="s">
        <v>25</v>
      </c>
      <c r="C30" s="40">
        <v>243</v>
      </c>
      <c r="D30" s="40">
        <v>236</v>
      </c>
      <c r="E30" s="40">
        <v>7</v>
      </c>
      <c r="F30" s="40">
        <v>83</v>
      </c>
      <c r="G30" s="40">
        <v>160</v>
      </c>
      <c r="H30" s="41">
        <v>186</v>
      </c>
      <c r="I30" s="40">
        <v>42</v>
      </c>
      <c r="J30" s="40">
        <v>15</v>
      </c>
    </row>
    <row r="31" spans="1:10" ht="12" customHeight="1">
      <c r="A31" s="38">
        <v>27</v>
      </c>
      <c r="B31" s="39" t="s">
        <v>26</v>
      </c>
      <c r="C31" s="40">
        <v>1307</v>
      </c>
      <c r="D31" s="40">
        <v>1186</v>
      </c>
      <c r="E31" s="40">
        <v>121</v>
      </c>
      <c r="F31" s="40">
        <v>583</v>
      </c>
      <c r="G31" s="40">
        <v>724</v>
      </c>
      <c r="H31" s="41">
        <v>957</v>
      </c>
      <c r="I31" s="40">
        <v>306</v>
      </c>
      <c r="J31" s="40">
        <v>44</v>
      </c>
    </row>
    <row r="32" spans="1:10" ht="12" customHeight="1">
      <c r="A32" s="38">
        <v>28</v>
      </c>
      <c r="B32" s="39" t="s">
        <v>27</v>
      </c>
      <c r="C32" s="40">
        <v>10507</v>
      </c>
      <c r="D32" s="40">
        <v>9079</v>
      </c>
      <c r="E32" s="40">
        <v>1428</v>
      </c>
      <c r="F32" s="40">
        <v>3154</v>
      </c>
      <c r="G32" s="40">
        <v>7353</v>
      </c>
      <c r="H32" s="41">
        <v>7574</v>
      </c>
      <c r="I32" s="40">
        <v>2432</v>
      </c>
      <c r="J32" s="40">
        <v>501</v>
      </c>
    </row>
    <row r="33" spans="1:10" ht="12" customHeight="1">
      <c r="A33" s="38">
        <v>29</v>
      </c>
      <c r="B33" s="39" t="s">
        <v>28</v>
      </c>
      <c r="C33" s="40">
        <v>71</v>
      </c>
      <c r="D33" s="40">
        <v>69</v>
      </c>
      <c r="E33" s="40">
        <v>2</v>
      </c>
      <c r="F33" s="40">
        <v>22</v>
      </c>
      <c r="G33" s="40">
        <v>49</v>
      </c>
      <c r="H33" s="41">
        <v>55</v>
      </c>
      <c r="I33" s="40">
        <v>12</v>
      </c>
      <c r="J33" s="40">
        <v>4</v>
      </c>
    </row>
    <row r="34" spans="1:10" ht="12" customHeight="1">
      <c r="A34" s="38">
        <v>30</v>
      </c>
      <c r="B34" s="39" t="s">
        <v>29</v>
      </c>
      <c r="C34" s="40">
        <v>257</v>
      </c>
      <c r="D34" s="40">
        <v>221</v>
      </c>
      <c r="E34" s="40">
        <v>36</v>
      </c>
      <c r="F34" s="40">
        <v>109</v>
      </c>
      <c r="G34" s="40">
        <v>148</v>
      </c>
      <c r="H34" s="41">
        <v>200</v>
      </c>
      <c r="I34" s="40">
        <v>48</v>
      </c>
      <c r="J34" s="40">
        <v>9</v>
      </c>
    </row>
    <row r="35" spans="1:10" ht="12" customHeight="1">
      <c r="A35" s="9">
        <v>31</v>
      </c>
      <c r="B35" s="10" t="s">
        <v>30</v>
      </c>
      <c r="C35" s="3">
        <v>204</v>
      </c>
      <c r="D35" s="3">
        <v>175</v>
      </c>
      <c r="E35" s="3">
        <v>29</v>
      </c>
      <c r="F35" s="3">
        <v>94</v>
      </c>
      <c r="G35" s="3">
        <v>110</v>
      </c>
      <c r="H35" s="26">
        <v>160</v>
      </c>
      <c r="I35" s="3">
        <v>35</v>
      </c>
      <c r="J35" s="3">
        <v>9</v>
      </c>
    </row>
    <row r="36" spans="1:10" ht="12" customHeight="1">
      <c r="A36" s="9">
        <v>32</v>
      </c>
      <c r="B36" s="10" t="s">
        <v>31</v>
      </c>
      <c r="C36" s="3">
        <v>134</v>
      </c>
      <c r="D36" s="3">
        <v>127</v>
      </c>
      <c r="E36" s="3">
        <v>7</v>
      </c>
      <c r="F36" s="3">
        <v>74</v>
      </c>
      <c r="G36" s="3">
        <v>60</v>
      </c>
      <c r="H36" s="26">
        <v>91</v>
      </c>
      <c r="I36" s="3">
        <v>36</v>
      </c>
      <c r="J36" s="3">
        <v>7</v>
      </c>
    </row>
    <row r="37" spans="1:10" ht="12" customHeight="1">
      <c r="A37" s="9">
        <v>33</v>
      </c>
      <c r="B37" s="10" t="s">
        <v>32</v>
      </c>
      <c r="C37" s="3">
        <v>228</v>
      </c>
      <c r="D37" s="3">
        <v>214</v>
      </c>
      <c r="E37" s="3">
        <v>14</v>
      </c>
      <c r="F37" s="3">
        <v>89</v>
      </c>
      <c r="G37" s="3">
        <v>139</v>
      </c>
      <c r="H37" s="26">
        <v>185</v>
      </c>
      <c r="I37" s="3">
        <v>36</v>
      </c>
      <c r="J37" s="3">
        <v>7</v>
      </c>
    </row>
    <row r="38" spans="1:10" ht="12" customHeight="1">
      <c r="A38" s="9">
        <v>34</v>
      </c>
      <c r="B38" s="10" t="s">
        <v>33</v>
      </c>
      <c r="C38" s="3">
        <v>1067</v>
      </c>
      <c r="D38" s="3">
        <v>965</v>
      </c>
      <c r="E38" s="3">
        <v>102</v>
      </c>
      <c r="F38" s="3">
        <v>441</v>
      </c>
      <c r="G38" s="3">
        <v>626</v>
      </c>
      <c r="H38" s="26">
        <v>789</v>
      </c>
      <c r="I38" s="3">
        <v>240</v>
      </c>
      <c r="J38" s="3">
        <v>38</v>
      </c>
    </row>
    <row r="39" spans="1:10" ht="12" customHeight="1">
      <c r="A39" s="9">
        <v>35</v>
      </c>
      <c r="B39" s="10" t="s">
        <v>34</v>
      </c>
      <c r="C39" s="3">
        <v>137</v>
      </c>
      <c r="D39" s="3">
        <v>132</v>
      </c>
      <c r="E39" s="3">
        <v>5</v>
      </c>
      <c r="F39" s="3">
        <v>46</v>
      </c>
      <c r="G39" s="3">
        <v>91</v>
      </c>
      <c r="H39" s="26">
        <v>115</v>
      </c>
      <c r="I39" s="3">
        <v>22</v>
      </c>
      <c r="J39" s="3"/>
    </row>
    <row r="40" spans="1:10" ht="12" customHeight="1">
      <c r="A40" s="38">
        <v>36</v>
      </c>
      <c r="B40" s="39" t="s">
        <v>35</v>
      </c>
      <c r="C40" s="40">
        <v>121</v>
      </c>
      <c r="D40" s="40">
        <v>112</v>
      </c>
      <c r="E40" s="40">
        <v>9</v>
      </c>
      <c r="F40" s="40">
        <v>68</v>
      </c>
      <c r="G40" s="40">
        <v>53</v>
      </c>
      <c r="H40" s="41">
        <v>96</v>
      </c>
      <c r="I40" s="40">
        <v>21</v>
      </c>
      <c r="J40" s="40">
        <v>4</v>
      </c>
    </row>
    <row r="41" spans="1:10" ht="12" customHeight="1">
      <c r="A41" s="38">
        <v>37</v>
      </c>
      <c r="B41" s="39" t="s">
        <v>36</v>
      </c>
      <c r="C41" s="40">
        <v>91</v>
      </c>
      <c r="D41" s="40">
        <v>78</v>
      </c>
      <c r="E41" s="40">
        <v>13</v>
      </c>
      <c r="F41" s="40">
        <v>39</v>
      </c>
      <c r="G41" s="40">
        <v>52</v>
      </c>
      <c r="H41" s="41">
        <v>66</v>
      </c>
      <c r="I41" s="40">
        <v>19</v>
      </c>
      <c r="J41" s="40">
        <v>6</v>
      </c>
    </row>
    <row r="42" spans="1:10" ht="12" customHeight="1">
      <c r="A42" s="38">
        <v>38</v>
      </c>
      <c r="B42" s="39" t="s">
        <v>37</v>
      </c>
      <c r="C42" s="40">
        <v>40</v>
      </c>
      <c r="D42" s="40">
        <v>38</v>
      </c>
      <c r="E42" s="40">
        <v>2</v>
      </c>
      <c r="F42" s="40">
        <v>26</v>
      </c>
      <c r="G42" s="40">
        <v>14</v>
      </c>
      <c r="H42" s="41">
        <v>31</v>
      </c>
      <c r="I42" s="40">
        <v>7</v>
      </c>
      <c r="J42" s="40">
        <v>2</v>
      </c>
    </row>
    <row r="43" spans="1:10" ht="12" customHeight="1">
      <c r="A43" s="38">
        <v>39</v>
      </c>
      <c r="B43" s="39" t="s">
        <v>38</v>
      </c>
      <c r="C43" s="40">
        <v>157</v>
      </c>
      <c r="D43" s="40">
        <v>144</v>
      </c>
      <c r="E43" s="40">
        <v>13</v>
      </c>
      <c r="F43" s="40">
        <v>62</v>
      </c>
      <c r="G43" s="40">
        <v>95</v>
      </c>
      <c r="H43" s="41">
        <v>121</v>
      </c>
      <c r="I43" s="40">
        <v>27</v>
      </c>
      <c r="J43" s="40">
        <v>9</v>
      </c>
    </row>
    <row r="44" spans="1:10" ht="12" customHeight="1">
      <c r="A44" s="38">
        <v>40</v>
      </c>
      <c r="B44" s="39" t="s">
        <v>39</v>
      </c>
      <c r="C44" s="40">
        <v>1546</v>
      </c>
      <c r="D44" s="40">
        <v>1367</v>
      </c>
      <c r="E44" s="40">
        <v>179</v>
      </c>
      <c r="F44" s="40">
        <v>672</v>
      </c>
      <c r="G44" s="40">
        <v>874</v>
      </c>
      <c r="H44" s="41">
        <v>1172</v>
      </c>
      <c r="I44" s="40">
        <v>334</v>
      </c>
      <c r="J44" s="40">
        <v>40</v>
      </c>
    </row>
    <row r="45" spans="1:10" ht="12" customHeight="1">
      <c r="A45" s="9">
        <v>41</v>
      </c>
      <c r="B45" s="10" t="s">
        <v>40</v>
      </c>
      <c r="C45" s="3">
        <v>306</v>
      </c>
      <c r="D45" s="3">
        <v>275</v>
      </c>
      <c r="E45" s="3">
        <v>31</v>
      </c>
      <c r="F45" s="3">
        <v>172</v>
      </c>
      <c r="G45" s="3">
        <v>134</v>
      </c>
      <c r="H45" s="26">
        <v>230</v>
      </c>
      <c r="I45" s="3">
        <v>60</v>
      </c>
      <c r="J45" s="3">
        <v>16</v>
      </c>
    </row>
    <row r="46" spans="1:10" ht="12" customHeight="1">
      <c r="A46" s="9">
        <v>42</v>
      </c>
      <c r="B46" s="10" t="s">
        <v>41</v>
      </c>
      <c r="C46" s="3">
        <v>173</v>
      </c>
      <c r="D46" s="3">
        <v>152</v>
      </c>
      <c r="E46" s="3">
        <v>21</v>
      </c>
      <c r="F46" s="3">
        <v>77</v>
      </c>
      <c r="G46" s="3">
        <v>96</v>
      </c>
      <c r="H46" s="26">
        <v>140</v>
      </c>
      <c r="I46" s="3">
        <v>28</v>
      </c>
      <c r="J46" s="3">
        <v>5</v>
      </c>
    </row>
    <row r="47" spans="1:10" ht="12" customHeight="1">
      <c r="A47" s="9">
        <v>43</v>
      </c>
      <c r="B47" s="10" t="s">
        <v>42</v>
      </c>
      <c r="C47" s="3">
        <v>36</v>
      </c>
      <c r="D47" s="3">
        <v>34</v>
      </c>
      <c r="E47" s="3">
        <v>2</v>
      </c>
      <c r="F47" s="3">
        <v>18</v>
      </c>
      <c r="G47" s="3">
        <v>18</v>
      </c>
      <c r="H47" s="26">
        <v>30</v>
      </c>
      <c r="I47" s="3">
        <v>5</v>
      </c>
      <c r="J47" s="3">
        <v>1</v>
      </c>
    </row>
    <row r="48" spans="1:10" ht="12" customHeight="1">
      <c r="A48" s="9">
        <v>44</v>
      </c>
      <c r="B48" s="10" t="s">
        <v>43</v>
      </c>
      <c r="C48" s="3">
        <v>154</v>
      </c>
      <c r="D48" s="3">
        <v>149</v>
      </c>
      <c r="E48" s="3">
        <v>5</v>
      </c>
      <c r="F48" s="3">
        <v>64</v>
      </c>
      <c r="G48" s="3">
        <v>90</v>
      </c>
      <c r="H48" s="26">
        <v>128</v>
      </c>
      <c r="I48" s="3">
        <v>23</v>
      </c>
      <c r="J48" s="3">
        <v>3</v>
      </c>
    </row>
    <row r="49" spans="1:10" ht="12" customHeight="1">
      <c r="A49" s="13">
        <v>45</v>
      </c>
      <c r="B49" s="14" t="s">
        <v>44</v>
      </c>
      <c r="C49" s="27">
        <v>504</v>
      </c>
      <c r="D49" s="27">
        <v>391</v>
      </c>
      <c r="E49" s="27">
        <v>113</v>
      </c>
      <c r="F49" s="27">
        <v>224</v>
      </c>
      <c r="G49" s="27">
        <v>280</v>
      </c>
      <c r="H49" s="28">
        <v>397</v>
      </c>
      <c r="I49" s="27">
        <v>91</v>
      </c>
      <c r="J49" s="27">
        <v>16</v>
      </c>
    </row>
    <row r="50" spans="1:10" ht="12" customHeight="1">
      <c r="A50" s="45" t="s">
        <v>109</v>
      </c>
      <c r="B50" s="46"/>
      <c r="C50" s="47"/>
      <c r="D50" s="47"/>
      <c r="E50" s="47"/>
      <c r="F50" s="47"/>
      <c r="G50" s="47"/>
      <c r="H50" s="47"/>
      <c r="I50" s="47"/>
      <c r="J50" s="47"/>
    </row>
    <row r="51" spans="1:10" s="33" customFormat="1" ht="12.75">
      <c r="A51" s="43" t="s">
        <v>107</v>
      </c>
      <c r="B51" s="36"/>
      <c r="C51" s="36"/>
      <c r="D51" s="36"/>
      <c r="E51" s="36"/>
      <c r="F51" s="36"/>
      <c r="G51" s="36"/>
      <c r="H51" s="34"/>
      <c r="I51" s="34"/>
      <c r="J51" s="34"/>
    </row>
    <row r="52" spans="1:10" s="33" customFormat="1" ht="12.75">
      <c r="A52" s="43" t="s">
        <v>111</v>
      </c>
      <c r="B52" s="34"/>
      <c r="C52" s="36"/>
      <c r="D52" s="36"/>
      <c r="E52" s="36"/>
      <c r="F52" s="36"/>
      <c r="G52" s="36"/>
      <c r="H52" s="34"/>
      <c r="I52" s="34"/>
      <c r="J52" s="34"/>
    </row>
    <row r="53" spans="1:10" s="33" customFormat="1" ht="12.75">
      <c r="A53" s="43" t="s">
        <v>114</v>
      </c>
      <c r="B53" s="34"/>
      <c r="C53" s="34"/>
      <c r="D53" s="34"/>
      <c r="E53" s="36"/>
      <c r="F53" s="36"/>
      <c r="G53" s="36"/>
      <c r="H53" s="34"/>
      <c r="I53" s="34"/>
      <c r="J53" s="34"/>
    </row>
    <row r="54" spans="1:10" s="33" customFormat="1" ht="12.75">
      <c r="A54" s="43" t="s">
        <v>108</v>
      </c>
      <c r="B54" s="34"/>
      <c r="C54" s="34"/>
      <c r="D54" s="34"/>
      <c r="E54" s="34"/>
      <c r="F54" s="34"/>
      <c r="G54" s="34"/>
      <c r="H54" s="34"/>
      <c r="I54" s="34"/>
      <c r="J54" s="34"/>
    </row>
    <row r="55" spans="1:10" s="33" customFormat="1" ht="12.75">
      <c r="A55" s="44" t="s">
        <v>112</v>
      </c>
      <c r="B55" s="34"/>
      <c r="C55" s="34"/>
      <c r="D55" s="34"/>
      <c r="E55" s="34"/>
      <c r="F55" s="34"/>
      <c r="G55" s="34"/>
      <c r="H55" s="34"/>
      <c r="I55" s="34"/>
      <c r="J55" s="34"/>
    </row>
    <row r="56" spans="1:10" s="33" customFormat="1" ht="12.75">
      <c r="A56" s="43" t="s">
        <v>113</v>
      </c>
      <c r="B56" s="34"/>
      <c r="C56" s="34"/>
      <c r="D56" s="34"/>
      <c r="E56" s="34"/>
      <c r="F56" s="37"/>
      <c r="G56" s="34"/>
      <c r="H56" s="34"/>
      <c r="I56" s="34"/>
      <c r="J56" s="34"/>
    </row>
    <row r="57" spans="1:10" s="33" customFormat="1" ht="12.75">
      <c r="A57" s="36"/>
      <c r="B57" s="34"/>
      <c r="C57" s="42"/>
      <c r="D57" s="36"/>
      <c r="E57" s="34"/>
      <c r="F57" s="37"/>
      <c r="G57" s="34"/>
      <c r="H57" s="34"/>
      <c r="I57" s="34"/>
      <c r="J57" s="34"/>
    </row>
    <row r="58" spans="1:10" s="33" customFormat="1" ht="12.75">
      <c r="A58" s="36"/>
      <c r="B58" s="42"/>
      <c r="C58" s="42"/>
      <c r="D58" s="34"/>
      <c r="E58" s="34"/>
      <c r="F58" s="34"/>
      <c r="G58" s="34"/>
      <c r="H58" s="34"/>
      <c r="I58" s="34"/>
      <c r="J58" s="34"/>
    </row>
    <row r="59" ht="12.75">
      <c r="B59" s="29"/>
    </row>
  </sheetData>
  <sheetProtection/>
  <printOptions horizontalCentered="1"/>
  <pageMargins left="0.25" right="0.25" top="0.5" bottom="0.5" header="0" footer="0.25"/>
  <pageSetup fitToHeight="1" fitToWidth="1" horizontalDpi="600" verticalDpi="600" orientation="landscape" scale="80" r:id="rId1"/>
  <headerFooter alignWithMargins="0">
    <oddFooter>&amp;C&amp;"Times New Roman,Regular"Nebraska Department of Revenue, Property Assessment Division 2014 Annual Report &amp;R&amp;"Times New Roman,Regular"Table 26C, Page 211    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PageLayoutView="0" workbookViewId="0" topLeftCell="A31">
      <selection activeCell="A57" sqref="A57"/>
    </sheetView>
  </sheetViews>
  <sheetFormatPr defaultColWidth="9.140625" defaultRowHeight="12.75"/>
  <cols>
    <col min="1" max="1" width="3.00390625" style="0" customWidth="1"/>
    <col min="2" max="2" width="14.7109375" style="0" customWidth="1"/>
    <col min="3" max="3" width="18.28125" style="0" bestFit="1" customWidth="1"/>
    <col min="4" max="10" width="13.28125" style="0" customWidth="1"/>
  </cols>
  <sheetData>
    <row r="1" spans="1:10" ht="18.75" customHeight="1">
      <c r="A1" s="30" t="str">
        <f>'table 26C pg 1'!$A$1</f>
        <v>Table 26C   2014 Homestead Exemption Applications Received &amp; Processed - General Statistics</v>
      </c>
      <c r="B1" s="31"/>
      <c r="C1" s="32"/>
      <c r="D1" s="32"/>
      <c r="E1" s="32"/>
      <c r="F1" s="32"/>
      <c r="G1" s="32"/>
      <c r="H1" s="31"/>
      <c r="I1" s="31"/>
      <c r="J1" s="31"/>
    </row>
    <row r="2" spans="1:10" ht="12.75">
      <c r="A2" s="15"/>
      <c r="B2" s="16"/>
      <c r="C2" s="21" t="s">
        <v>102</v>
      </c>
      <c r="D2" s="21" t="s">
        <v>95</v>
      </c>
      <c r="E2" s="21" t="s">
        <v>95</v>
      </c>
      <c r="F2" s="21" t="s">
        <v>95</v>
      </c>
      <c r="G2" s="21" t="s">
        <v>95</v>
      </c>
      <c r="H2" s="21" t="s">
        <v>96</v>
      </c>
      <c r="I2" s="21" t="s">
        <v>96</v>
      </c>
      <c r="J2" s="21" t="s">
        <v>96</v>
      </c>
    </row>
    <row r="3" spans="1:10" ht="12.75">
      <c r="A3" s="19"/>
      <c r="B3" s="20"/>
      <c r="C3" s="22" t="s">
        <v>105</v>
      </c>
      <c r="D3" s="22" t="s">
        <v>96</v>
      </c>
      <c r="E3" s="22" t="s">
        <v>96</v>
      </c>
      <c r="F3" s="22" t="s">
        <v>96</v>
      </c>
      <c r="G3" s="22" t="s">
        <v>96</v>
      </c>
      <c r="H3" s="35">
        <v>1</v>
      </c>
      <c r="I3" s="22" t="s">
        <v>104</v>
      </c>
      <c r="J3" s="22" t="s">
        <v>99</v>
      </c>
    </row>
    <row r="4" spans="1:10" ht="12.75">
      <c r="A4" s="17" t="s">
        <v>94</v>
      </c>
      <c r="B4" s="18"/>
      <c r="C4" s="23" t="s">
        <v>106</v>
      </c>
      <c r="D4" s="23" t="s">
        <v>100</v>
      </c>
      <c r="E4" s="23" t="s">
        <v>101</v>
      </c>
      <c r="F4" s="23" t="s">
        <v>98</v>
      </c>
      <c r="G4" s="23" t="s">
        <v>97</v>
      </c>
      <c r="H4" s="23" t="s">
        <v>103</v>
      </c>
      <c r="I4" s="23" t="s">
        <v>103</v>
      </c>
      <c r="J4" s="23"/>
    </row>
    <row r="5" spans="1:10" ht="12" customHeight="1">
      <c r="A5" s="11">
        <v>46</v>
      </c>
      <c r="B5" s="12" t="s">
        <v>45</v>
      </c>
      <c r="C5" s="4">
        <v>48</v>
      </c>
      <c r="D5" s="4">
        <v>44</v>
      </c>
      <c r="E5" s="4">
        <v>4</v>
      </c>
      <c r="F5" s="4">
        <v>22</v>
      </c>
      <c r="G5" s="4">
        <v>26</v>
      </c>
      <c r="H5" s="24">
        <v>43</v>
      </c>
      <c r="I5" s="4">
        <v>5</v>
      </c>
      <c r="J5" s="4"/>
    </row>
    <row r="6" spans="1:10" ht="12" customHeight="1">
      <c r="A6" s="11">
        <v>47</v>
      </c>
      <c r="B6" s="12" t="s">
        <v>46</v>
      </c>
      <c r="C6" s="4">
        <v>304</v>
      </c>
      <c r="D6" s="4">
        <v>270</v>
      </c>
      <c r="E6" s="4">
        <v>34</v>
      </c>
      <c r="F6" s="4">
        <v>137</v>
      </c>
      <c r="G6" s="4">
        <v>167</v>
      </c>
      <c r="H6" s="24">
        <v>246</v>
      </c>
      <c r="I6" s="4">
        <v>47</v>
      </c>
      <c r="J6" s="4">
        <v>11</v>
      </c>
    </row>
    <row r="7" spans="1:10" ht="12" customHeight="1">
      <c r="A7" s="11">
        <v>48</v>
      </c>
      <c r="B7" s="12" t="s">
        <v>47</v>
      </c>
      <c r="C7" s="4">
        <v>431</v>
      </c>
      <c r="D7" s="4">
        <v>399</v>
      </c>
      <c r="E7" s="4">
        <v>32</v>
      </c>
      <c r="F7" s="4">
        <v>171</v>
      </c>
      <c r="G7" s="4">
        <v>260</v>
      </c>
      <c r="H7" s="24">
        <v>325</v>
      </c>
      <c r="I7" s="4">
        <v>91</v>
      </c>
      <c r="J7" s="4">
        <v>15</v>
      </c>
    </row>
    <row r="8" spans="1:10" ht="12" customHeight="1">
      <c r="A8" s="11">
        <v>49</v>
      </c>
      <c r="B8" s="12" t="s">
        <v>48</v>
      </c>
      <c r="C8" s="4">
        <v>240</v>
      </c>
      <c r="D8" s="4">
        <v>223</v>
      </c>
      <c r="E8" s="4">
        <v>17</v>
      </c>
      <c r="F8" s="4">
        <v>113</v>
      </c>
      <c r="G8" s="4">
        <v>127</v>
      </c>
      <c r="H8" s="24">
        <v>176</v>
      </c>
      <c r="I8" s="4">
        <v>50</v>
      </c>
      <c r="J8" s="4">
        <v>14</v>
      </c>
    </row>
    <row r="9" spans="1:10" ht="12" customHeight="1">
      <c r="A9" s="11">
        <v>50</v>
      </c>
      <c r="B9" s="12" t="s">
        <v>49</v>
      </c>
      <c r="C9" s="4">
        <v>182</v>
      </c>
      <c r="D9" s="4">
        <v>175</v>
      </c>
      <c r="E9" s="4">
        <v>7</v>
      </c>
      <c r="F9" s="4">
        <v>67</v>
      </c>
      <c r="G9" s="4">
        <v>115</v>
      </c>
      <c r="H9" s="24">
        <v>134</v>
      </c>
      <c r="I9" s="4">
        <v>44</v>
      </c>
      <c r="J9" s="4">
        <v>4</v>
      </c>
    </row>
    <row r="10" spans="1:10" ht="12" customHeight="1">
      <c r="A10" s="38">
        <v>51</v>
      </c>
      <c r="B10" s="39" t="s">
        <v>50</v>
      </c>
      <c r="C10" s="40">
        <v>470</v>
      </c>
      <c r="D10" s="40">
        <v>405</v>
      </c>
      <c r="E10" s="40">
        <v>65</v>
      </c>
      <c r="F10" s="40">
        <v>222</v>
      </c>
      <c r="G10" s="40">
        <v>248</v>
      </c>
      <c r="H10" s="41">
        <v>336</v>
      </c>
      <c r="I10" s="40">
        <v>107</v>
      </c>
      <c r="J10" s="40">
        <v>27</v>
      </c>
    </row>
    <row r="11" spans="1:10" ht="12" customHeight="1">
      <c r="A11" s="38">
        <v>52</v>
      </c>
      <c r="B11" s="39" t="s">
        <v>51</v>
      </c>
      <c r="C11" s="40">
        <v>44</v>
      </c>
      <c r="D11" s="40">
        <v>42</v>
      </c>
      <c r="E11" s="40">
        <v>2</v>
      </c>
      <c r="F11" s="40">
        <v>14</v>
      </c>
      <c r="G11" s="40">
        <v>30</v>
      </c>
      <c r="H11" s="41">
        <v>39</v>
      </c>
      <c r="I11" s="40">
        <v>4</v>
      </c>
      <c r="J11" s="40">
        <v>1</v>
      </c>
    </row>
    <row r="12" spans="1:10" ht="12" customHeight="1">
      <c r="A12" s="38">
        <v>53</v>
      </c>
      <c r="B12" s="39" t="s">
        <v>52</v>
      </c>
      <c r="C12" s="40">
        <v>180</v>
      </c>
      <c r="D12" s="40">
        <v>168</v>
      </c>
      <c r="E12" s="40">
        <v>12</v>
      </c>
      <c r="F12" s="40">
        <v>84</v>
      </c>
      <c r="G12" s="40">
        <v>96</v>
      </c>
      <c r="H12" s="41">
        <v>128</v>
      </c>
      <c r="I12" s="40">
        <v>42</v>
      </c>
      <c r="J12" s="40">
        <v>10</v>
      </c>
    </row>
    <row r="13" spans="1:10" ht="12" customHeight="1">
      <c r="A13" s="38">
        <v>54</v>
      </c>
      <c r="B13" s="39" t="s">
        <v>53</v>
      </c>
      <c r="C13" s="40">
        <v>468</v>
      </c>
      <c r="D13" s="40">
        <v>433</v>
      </c>
      <c r="E13" s="40">
        <v>35</v>
      </c>
      <c r="F13" s="40">
        <v>220</v>
      </c>
      <c r="G13" s="40">
        <v>248</v>
      </c>
      <c r="H13" s="41">
        <v>345</v>
      </c>
      <c r="I13" s="40">
        <v>103</v>
      </c>
      <c r="J13" s="40">
        <v>20</v>
      </c>
    </row>
    <row r="14" spans="1:10" ht="12" customHeight="1">
      <c r="A14" s="38">
        <v>55</v>
      </c>
      <c r="B14" s="39" t="s">
        <v>54</v>
      </c>
      <c r="C14" s="40">
        <v>5490</v>
      </c>
      <c r="D14" s="40">
        <v>4667</v>
      </c>
      <c r="E14" s="40">
        <v>823</v>
      </c>
      <c r="F14" s="40">
        <v>1996</v>
      </c>
      <c r="G14" s="40">
        <v>3494</v>
      </c>
      <c r="H14" s="41">
        <v>3793</v>
      </c>
      <c r="I14" s="40">
        <v>1388</v>
      </c>
      <c r="J14" s="40">
        <v>309</v>
      </c>
    </row>
    <row r="15" spans="1:10" ht="12" customHeight="1">
      <c r="A15" s="11">
        <v>56</v>
      </c>
      <c r="B15" s="12" t="s">
        <v>55</v>
      </c>
      <c r="C15" s="4">
        <v>1271</v>
      </c>
      <c r="D15" s="4">
        <v>1102</v>
      </c>
      <c r="E15" s="4">
        <v>169</v>
      </c>
      <c r="F15" s="4">
        <v>539</v>
      </c>
      <c r="G15" s="4">
        <v>732</v>
      </c>
      <c r="H15" s="24">
        <v>930</v>
      </c>
      <c r="I15" s="4">
        <v>277</v>
      </c>
      <c r="J15" s="4">
        <v>64</v>
      </c>
    </row>
    <row r="16" spans="1:10" ht="12" customHeight="1">
      <c r="A16" s="11">
        <v>57</v>
      </c>
      <c r="B16" s="12" t="s">
        <v>56</v>
      </c>
      <c r="C16" s="4">
        <v>34</v>
      </c>
      <c r="D16" s="4">
        <v>30</v>
      </c>
      <c r="E16" s="4">
        <v>4</v>
      </c>
      <c r="F16" s="4">
        <v>16</v>
      </c>
      <c r="G16" s="4">
        <v>18</v>
      </c>
      <c r="H16" s="24">
        <v>31</v>
      </c>
      <c r="I16" s="4">
        <v>2</v>
      </c>
      <c r="J16" s="4">
        <v>1</v>
      </c>
    </row>
    <row r="17" spans="1:10" ht="12" customHeight="1">
      <c r="A17" s="11">
        <v>58</v>
      </c>
      <c r="B17" s="12" t="s">
        <v>57</v>
      </c>
      <c r="C17" s="4">
        <v>27</v>
      </c>
      <c r="D17" s="4">
        <v>26</v>
      </c>
      <c r="E17" s="4">
        <v>1</v>
      </c>
      <c r="F17" s="4">
        <v>18</v>
      </c>
      <c r="G17" s="4">
        <v>9</v>
      </c>
      <c r="H17" s="24">
        <v>21</v>
      </c>
      <c r="I17" s="4">
        <v>5</v>
      </c>
      <c r="J17" s="4">
        <v>1</v>
      </c>
    </row>
    <row r="18" spans="1:10" ht="12" customHeight="1">
      <c r="A18" s="11">
        <v>59</v>
      </c>
      <c r="B18" s="12" t="s">
        <v>58</v>
      </c>
      <c r="C18" s="4">
        <v>957</v>
      </c>
      <c r="D18" s="4">
        <v>871</v>
      </c>
      <c r="E18" s="4">
        <v>86</v>
      </c>
      <c r="F18" s="4">
        <v>396</v>
      </c>
      <c r="G18" s="4">
        <v>561</v>
      </c>
      <c r="H18" s="24">
        <v>720</v>
      </c>
      <c r="I18" s="4">
        <v>208</v>
      </c>
      <c r="J18" s="4">
        <v>29</v>
      </c>
    </row>
    <row r="19" spans="1:10" ht="12" customHeight="1">
      <c r="A19" s="11">
        <v>60</v>
      </c>
      <c r="B19" s="12" t="s">
        <v>59</v>
      </c>
      <c r="C19" s="4">
        <v>18</v>
      </c>
      <c r="D19" s="4">
        <v>17</v>
      </c>
      <c r="E19" s="4">
        <v>1</v>
      </c>
      <c r="F19" s="4">
        <v>12</v>
      </c>
      <c r="G19" s="4">
        <v>6</v>
      </c>
      <c r="H19" s="24">
        <v>16</v>
      </c>
      <c r="I19" s="4">
        <v>2</v>
      </c>
      <c r="J19" s="4"/>
    </row>
    <row r="20" spans="1:10" ht="12" customHeight="1">
      <c r="A20" s="38">
        <v>61</v>
      </c>
      <c r="B20" s="39" t="s">
        <v>60</v>
      </c>
      <c r="C20" s="40">
        <v>342</v>
      </c>
      <c r="D20" s="40">
        <v>305</v>
      </c>
      <c r="E20" s="40">
        <v>37</v>
      </c>
      <c r="F20" s="40">
        <v>174</v>
      </c>
      <c r="G20" s="40">
        <v>168</v>
      </c>
      <c r="H20" s="41">
        <v>265</v>
      </c>
      <c r="I20" s="40">
        <v>55</v>
      </c>
      <c r="J20" s="40">
        <v>22</v>
      </c>
    </row>
    <row r="21" spans="1:10" ht="12" customHeight="1">
      <c r="A21" s="38">
        <v>62</v>
      </c>
      <c r="B21" s="39" t="s">
        <v>61</v>
      </c>
      <c r="C21" s="40">
        <v>251</v>
      </c>
      <c r="D21" s="40">
        <v>222</v>
      </c>
      <c r="E21" s="40">
        <v>29</v>
      </c>
      <c r="F21" s="40">
        <v>118</v>
      </c>
      <c r="G21" s="40">
        <v>133</v>
      </c>
      <c r="H21" s="41">
        <v>196</v>
      </c>
      <c r="I21" s="40">
        <v>40</v>
      </c>
      <c r="J21" s="40">
        <v>15</v>
      </c>
    </row>
    <row r="22" spans="1:10" ht="12" customHeight="1">
      <c r="A22" s="38">
        <v>63</v>
      </c>
      <c r="B22" s="39" t="s">
        <v>62</v>
      </c>
      <c r="C22" s="40">
        <v>183</v>
      </c>
      <c r="D22" s="40">
        <v>162</v>
      </c>
      <c r="E22" s="40">
        <v>21</v>
      </c>
      <c r="F22" s="40">
        <v>79</v>
      </c>
      <c r="G22" s="40">
        <v>104</v>
      </c>
      <c r="H22" s="41">
        <v>135</v>
      </c>
      <c r="I22" s="40">
        <v>41</v>
      </c>
      <c r="J22" s="40">
        <v>7</v>
      </c>
    </row>
    <row r="23" spans="1:10" ht="12" customHeight="1">
      <c r="A23" s="38">
        <v>64</v>
      </c>
      <c r="B23" s="39" t="s">
        <v>63</v>
      </c>
      <c r="C23" s="40">
        <v>283</v>
      </c>
      <c r="D23" s="40">
        <v>265</v>
      </c>
      <c r="E23" s="40">
        <v>18</v>
      </c>
      <c r="F23" s="40">
        <v>117</v>
      </c>
      <c r="G23" s="40">
        <v>166</v>
      </c>
      <c r="H23" s="41">
        <v>226</v>
      </c>
      <c r="I23" s="40">
        <v>49</v>
      </c>
      <c r="J23" s="40">
        <v>8</v>
      </c>
    </row>
    <row r="24" spans="1:10" ht="12" customHeight="1">
      <c r="A24" s="38">
        <v>65</v>
      </c>
      <c r="B24" s="39" t="s">
        <v>64</v>
      </c>
      <c r="C24" s="40">
        <v>267</v>
      </c>
      <c r="D24" s="40">
        <v>249</v>
      </c>
      <c r="E24" s="40">
        <v>18</v>
      </c>
      <c r="F24" s="40">
        <v>124</v>
      </c>
      <c r="G24" s="40">
        <v>143</v>
      </c>
      <c r="H24" s="41">
        <v>222</v>
      </c>
      <c r="I24" s="40">
        <v>43</v>
      </c>
      <c r="J24" s="40">
        <v>2</v>
      </c>
    </row>
    <row r="25" spans="1:10" ht="12" customHeight="1">
      <c r="A25" s="11">
        <v>66</v>
      </c>
      <c r="B25" s="12" t="s">
        <v>65</v>
      </c>
      <c r="C25" s="4">
        <v>606</v>
      </c>
      <c r="D25" s="4">
        <v>560</v>
      </c>
      <c r="E25" s="4">
        <v>46</v>
      </c>
      <c r="F25" s="4">
        <v>227</v>
      </c>
      <c r="G25" s="4">
        <v>379</v>
      </c>
      <c r="H25" s="24">
        <v>458</v>
      </c>
      <c r="I25" s="4">
        <v>124</v>
      </c>
      <c r="J25" s="4">
        <v>24</v>
      </c>
    </row>
    <row r="26" spans="1:10" ht="12" customHeight="1">
      <c r="A26" s="11">
        <v>67</v>
      </c>
      <c r="B26" s="12" t="s">
        <v>66</v>
      </c>
      <c r="C26" s="4">
        <v>165</v>
      </c>
      <c r="D26" s="4">
        <v>158</v>
      </c>
      <c r="E26" s="4">
        <v>7</v>
      </c>
      <c r="F26" s="4">
        <v>56</v>
      </c>
      <c r="G26" s="4">
        <v>109</v>
      </c>
      <c r="H26" s="24">
        <v>136</v>
      </c>
      <c r="I26" s="4">
        <v>25</v>
      </c>
      <c r="J26" s="4">
        <v>4</v>
      </c>
    </row>
    <row r="27" spans="1:10" ht="12" customHeight="1">
      <c r="A27" s="11">
        <v>68</v>
      </c>
      <c r="B27" s="12" t="s">
        <v>67</v>
      </c>
      <c r="C27" s="4">
        <v>105</v>
      </c>
      <c r="D27" s="4">
        <v>101</v>
      </c>
      <c r="E27" s="4">
        <v>4</v>
      </c>
      <c r="F27" s="4">
        <v>43</v>
      </c>
      <c r="G27" s="4">
        <v>62</v>
      </c>
      <c r="H27" s="24">
        <v>80</v>
      </c>
      <c r="I27" s="4">
        <v>22</v>
      </c>
      <c r="J27" s="4">
        <v>3</v>
      </c>
    </row>
    <row r="28" spans="1:10" ht="12" customHeight="1">
      <c r="A28" s="11">
        <v>69</v>
      </c>
      <c r="B28" s="12" t="s">
        <v>68</v>
      </c>
      <c r="C28" s="4">
        <v>302</v>
      </c>
      <c r="D28" s="4">
        <v>282</v>
      </c>
      <c r="E28" s="4">
        <v>20</v>
      </c>
      <c r="F28" s="4">
        <v>131</v>
      </c>
      <c r="G28" s="4">
        <v>171</v>
      </c>
      <c r="H28" s="24">
        <v>240</v>
      </c>
      <c r="I28" s="4">
        <v>57</v>
      </c>
      <c r="J28" s="4">
        <v>5</v>
      </c>
    </row>
    <row r="29" spans="1:10" ht="12" customHeight="1">
      <c r="A29" s="11">
        <v>70</v>
      </c>
      <c r="B29" s="12" t="s">
        <v>69</v>
      </c>
      <c r="C29" s="4">
        <v>313</v>
      </c>
      <c r="D29" s="4">
        <v>286</v>
      </c>
      <c r="E29" s="4">
        <v>27</v>
      </c>
      <c r="F29" s="4">
        <v>146</v>
      </c>
      <c r="G29" s="4">
        <v>167</v>
      </c>
      <c r="H29" s="24">
        <v>240</v>
      </c>
      <c r="I29" s="4">
        <v>64</v>
      </c>
      <c r="J29" s="4">
        <v>9</v>
      </c>
    </row>
    <row r="30" spans="1:10" ht="12" customHeight="1">
      <c r="A30" s="38">
        <v>71</v>
      </c>
      <c r="B30" s="39" t="s">
        <v>70</v>
      </c>
      <c r="C30" s="40">
        <v>906</v>
      </c>
      <c r="D30" s="40">
        <v>838</v>
      </c>
      <c r="E30" s="40">
        <v>68</v>
      </c>
      <c r="F30" s="40">
        <v>395</v>
      </c>
      <c r="G30" s="40">
        <v>511</v>
      </c>
      <c r="H30" s="41">
        <v>668</v>
      </c>
      <c r="I30" s="40">
        <v>182</v>
      </c>
      <c r="J30" s="40">
        <v>56</v>
      </c>
    </row>
    <row r="31" spans="1:10" ht="12" customHeight="1">
      <c r="A31" s="38">
        <v>72</v>
      </c>
      <c r="B31" s="39" t="s">
        <v>71</v>
      </c>
      <c r="C31" s="40">
        <v>206</v>
      </c>
      <c r="D31" s="40">
        <v>191</v>
      </c>
      <c r="E31" s="40">
        <v>15</v>
      </c>
      <c r="F31" s="40">
        <v>90</v>
      </c>
      <c r="G31" s="40">
        <v>116</v>
      </c>
      <c r="H31" s="41">
        <v>152</v>
      </c>
      <c r="I31" s="40">
        <v>50</v>
      </c>
      <c r="J31" s="40">
        <v>4</v>
      </c>
    </row>
    <row r="32" spans="1:10" ht="12" customHeight="1">
      <c r="A32" s="38">
        <v>73</v>
      </c>
      <c r="B32" s="39" t="s">
        <v>72</v>
      </c>
      <c r="C32" s="40">
        <v>413</v>
      </c>
      <c r="D32" s="40">
        <v>361</v>
      </c>
      <c r="E32" s="40">
        <v>52</v>
      </c>
      <c r="F32" s="40">
        <v>171</v>
      </c>
      <c r="G32" s="40">
        <v>242</v>
      </c>
      <c r="H32" s="41">
        <v>320</v>
      </c>
      <c r="I32" s="40">
        <v>80</v>
      </c>
      <c r="J32" s="40">
        <v>13</v>
      </c>
    </row>
    <row r="33" spans="1:10" ht="12" customHeight="1">
      <c r="A33" s="38">
        <v>74</v>
      </c>
      <c r="B33" s="39" t="s">
        <v>73</v>
      </c>
      <c r="C33" s="40">
        <v>490</v>
      </c>
      <c r="D33" s="40">
        <v>432</v>
      </c>
      <c r="E33" s="40">
        <v>58</v>
      </c>
      <c r="F33" s="40">
        <v>197</v>
      </c>
      <c r="G33" s="40">
        <v>293</v>
      </c>
      <c r="H33" s="41">
        <v>411</v>
      </c>
      <c r="I33" s="40">
        <v>69</v>
      </c>
      <c r="J33" s="40">
        <v>10</v>
      </c>
    </row>
    <row r="34" spans="1:10" ht="12" customHeight="1">
      <c r="A34" s="38">
        <v>75</v>
      </c>
      <c r="B34" s="39" t="s">
        <v>74</v>
      </c>
      <c r="C34" s="40">
        <v>90</v>
      </c>
      <c r="D34" s="40">
        <v>86</v>
      </c>
      <c r="E34" s="40">
        <v>4</v>
      </c>
      <c r="F34" s="40">
        <v>30</v>
      </c>
      <c r="G34" s="40">
        <v>60</v>
      </c>
      <c r="H34" s="41">
        <v>70</v>
      </c>
      <c r="I34" s="40">
        <v>14</v>
      </c>
      <c r="J34" s="40">
        <v>6</v>
      </c>
    </row>
    <row r="35" spans="1:10" ht="12" customHeight="1">
      <c r="A35" s="11">
        <v>76</v>
      </c>
      <c r="B35" s="12" t="s">
        <v>75</v>
      </c>
      <c r="C35" s="4">
        <v>476</v>
      </c>
      <c r="D35" s="4">
        <v>405</v>
      </c>
      <c r="E35" s="4">
        <v>71</v>
      </c>
      <c r="F35" s="4">
        <v>198</v>
      </c>
      <c r="G35" s="4">
        <v>278</v>
      </c>
      <c r="H35" s="24">
        <v>357</v>
      </c>
      <c r="I35" s="4">
        <v>91</v>
      </c>
      <c r="J35" s="4">
        <v>28</v>
      </c>
    </row>
    <row r="36" spans="1:10" ht="12" customHeight="1">
      <c r="A36" s="11">
        <v>77</v>
      </c>
      <c r="B36" s="12" t="s">
        <v>76</v>
      </c>
      <c r="C36" s="4">
        <v>2326</v>
      </c>
      <c r="D36" s="4">
        <v>1803</v>
      </c>
      <c r="E36" s="4">
        <v>523</v>
      </c>
      <c r="F36" s="4">
        <v>903</v>
      </c>
      <c r="G36" s="4">
        <v>1423</v>
      </c>
      <c r="H36" s="24">
        <v>1534</v>
      </c>
      <c r="I36" s="4">
        <v>630</v>
      </c>
      <c r="J36" s="4">
        <v>162</v>
      </c>
    </row>
    <row r="37" spans="1:10" ht="12" customHeight="1">
      <c r="A37" s="11">
        <v>78</v>
      </c>
      <c r="B37" s="12" t="s">
        <v>77</v>
      </c>
      <c r="C37" s="4">
        <v>795</v>
      </c>
      <c r="D37" s="4">
        <v>682</v>
      </c>
      <c r="E37" s="4">
        <v>113</v>
      </c>
      <c r="F37" s="4">
        <v>347</v>
      </c>
      <c r="G37" s="4">
        <v>448</v>
      </c>
      <c r="H37" s="24">
        <v>586</v>
      </c>
      <c r="I37" s="4">
        <v>171</v>
      </c>
      <c r="J37" s="4">
        <v>38</v>
      </c>
    </row>
    <row r="38" spans="1:10" ht="12" customHeight="1">
      <c r="A38" s="11">
        <v>79</v>
      </c>
      <c r="B38" s="12" t="s">
        <v>78</v>
      </c>
      <c r="C38" s="4">
        <v>1627</v>
      </c>
      <c r="D38" s="4">
        <v>1354</v>
      </c>
      <c r="E38" s="4">
        <v>273</v>
      </c>
      <c r="F38" s="4">
        <v>698</v>
      </c>
      <c r="G38" s="4">
        <v>929</v>
      </c>
      <c r="H38" s="24">
        <v>1306</v>
      </c>
      <c r="I38" s="4">
        <v>277</v>
      </c>
      <c r="J38" s="4">
        <v>44</v>
      </c>
    </row>
    <row r="39" spans="1:10" ht="12" customHeight="1">
      <c r="A39" s="11">
        <v>80</v>
      </c>
      <c r="B39" s="12" t="s">
        <v>79</v>
      </c>
      <c r="C39" s="4">
        <v>479</v>
      </c>
      <c r="D39" s="4">
        <v>433</v>
      </c>
      <c r="E39" s="4">
        <v>46</v>
      </c>
      <c r="F39" s="4">
        <v>220</v>
      </c>
      <c r="G39" s="4">
        <v>259</v>
      </c>
      <c r="H39" s="24">
        <v>328</v>
      </c>
      <c r="I39" s="4">
        <v>129</v>
      </c>
      <c r="J39" s="4">
        <v>22</v>
      </c>
    </row>
    <row r="40" spans="1:10" ht="12" customHeight="1">
      <c r="A40" s="38">
        <v>81</v>
      </c>
      <c r="B40" s="39" t="s">
        <v>80</v>
      </c>
      <c r="C40" s="40">
        <v>264</v>
      </c>
      <c r="D40" s="40">
        <v>247</v>
      </c>
      <c r="E40" s="40">
        <v>17</v>
      </c>
      <c r="F40" s="40">
        <v>107</v>
      </c>
      <c r="G40" s="40">
        <v>157</v>
      </c>
      <c r="H40" s="41">
        <v>204</v>
      </c>
      <c r="I40" s="40">
        <v>42</v>
      </c>
      <c r="J40" s="40">
        <v>18</v>
      </c>
    </row>
    <row r="41" spans="1:10" ht="12" customHeight="1">
      <c r="A41" s="38">
        <v>82</v>
      </c>
      <c r="B41" s="39" t="s">
        <v>81</v>
      </c>
      <c r="C41" s="40">
        <v>212</v>
      </c>
      <c r="D41" s="40">
        <v>197</v>
      </c>
      <c r="E41" s="40">
        <v>15</v>
      </c>
      <c r="F41" s="40">
        <v>112</v>
      </c>
      <c r="G41" s="40">
        <v>100</v>
      </c>
      <c r="H41" s="41">
        <v>153</v>
      </c>
      <c r="I41" s="40">
        <v>50</v>
      </c>
      <c r="J41" s="40">
        <v>9</v>
      </c>
    </row>
    <row r="42" spans="1:10" ht="12" customHeight="1">
      <c r="A42" s="38">
        <v>83</v>
      </c>
      <c r="B42" s="39" t="s">
        <v>82</v>
      </c>
      <c r="C42" s="40">
        <v>34</v>
      </c>
      <c r="D42" s="40">
        <v>33</v>
      </c>
      <c r="E42" s="40">
        <v>1</v>
      </c>
      <c r="F42" s="40">
        <v>10</v>
      </c>
      <c r="G42" s="40">
        <v>24</v>
      </c>
      <c r="H42" s="41">
        <v>28</v>
      </c>
      <c r="I42" s="40">
        <v>5</v>
      </c>
      <c r="J42" s="40">
        <v>1</v>
      </c>
    </row>
    <row r="43" spans="1:10" ht="12" customHeight="1">
      <c r="A43" s="38">
        <v>84</v>
      </c>
      <c r="B43" s="39" t="s">
        <v>83</v>
      </c>
      <c r="C43" s="40">
        <v>212</v>
      </c>
      <c r="D43" s="40">
        <v>186</v>
      </c>
      <c r="E43" s="40">
        <v>26</v>
      </c>
      <c r="F43" s="40">
        <v>108</v>
      </c>
      <c r="G43" s="40">
        <v>104</v>
      </c>
      <c r="H43" s="41">
        <v>152</v>
      </c>
      <c r="I43" s="40">
        <v>50</v>
      </c>
      <c r="J43" s="40">
        <v>10</v>
      </c>
    </row>
    <row r="44" spans="1:10" ht="12" customHeight="1">
      <c r="A44" s="38">
        <v>85</v>
      </c>
      <c r="B44" s="39" t="s">
        <v>84</v>
      </c>
      <c r="C44" s="40">
        <v>289</v>
      </c>
      <c r="D44" s="40">
        <v>273</v>
      </c>
      <c r="E44" s="40">
        <v>16</v>
      </c>
      <c r="F44" s="40">
        <v>131</v>
      </c>
      <c r="G44" s="40">
        <v>158</v>
      </c>
      <c r="H44" s="41">
        <v>238</v>
      </c>
      <c r="I44" s="40">
        <v>37</v>
      </c>
      <c r="J44" s="40">
        <v>14</v>
      </c>
    </row>
    <row r="45" spans="1:10" ht="12" customHeight="1">
      <c r="A45" s="11">
        <v>86</v>
      </c>
      <c r="B45" s="12" t="s">
        <v>85</v>
      </c>
      <c r="C45" s="4">
        <v>31</v>
      </c>
      <c r="D45" s="4">
        <v>26</v>
      </c>
      <c r="E45" s="4">
        <v>5</v>
      </c>
      <c r="F45" s="4">
        <v>14</v>
      </c>
      <c r="G45" s="4">
        <v>17</v>
      </c>
      <c r="H45" s="24">
        <v>26</v>
      </c>
      <c r="I45" s="4">
        <v>5</v>
      </c>
      <c r="J45" s="4"/>
    </row>
    <row r="46" spans="1:10" ht="12" customHeight="1">
      <c r="A46" s="11">
        <v>87</v>
      </c>
      <c r="B46" s="12" t="s">
        <v>86</v>
      </c>
      <c r="C46" s="4">
        <v>146</v>
      </c>
      <c r="D46" s="4">
        <v>139</v>
      </c>
      <c r="E46" s="4">
        <v>7</v>
      </c>
      <c r="F46" s="4">
        <v>57</v>
      </c>
      <c r="G46" s="4">
        <v>89</v>
      </c>
      <c r="H46" s="24">
        <v>108</v>
      </c>
      <c r="I46" s="4">
        <v>27</v>
      </c>
      <c r="J46" s="4">
        <v>11</v>
      </c>
    </row>
    <row r="47" spans="1:10" ht="12" customHeight="1">
      <c r="A47" s="11">
        <v>88</v>
      </c>
      <c r="B47" s="12" t="s">
        <v>87</v>
      </c>
      <c r="C47" s="4">
        <v>241</v>
      </c>
      <c r="D47" s="4">
        <v>220</v>
      </c>
      <c r="E47" s="4">
        <v>21</v>
      </c>
      <c r="F47" s="4">
        <v>101</v>
      </c>
      <c r="G47" s="4">
        <v>140</v>
      </c>
      <c r="H47" s="24">
        <v>197</v>
      </c>
      <c r="I47" s="4">
        <v>36</v>
      </c>
      <c r="J47" s="4">
        <v>8</v>
      </c>
    </row>
    <row r="48" spans="1:10" ht="12" customHeight="1">
      <c r="A48" s="11">
        <v>89</v>
      </c>
      <c r="B48" s="12" t="s">
        <v>88</v>
      </c>
      <c r="C48" s="4">
        <v>575</v>
      </c>
      <c r="D48" s="4">
        <v>510</v>
      </c>
      <c r="E48" s="4">
        <v>65</v>
      </c>
      <c r="F48" s="4">
        <v>260</v>
      </c>
      <c r="G48" s="4">
        <v>315</v>
      </c>
      <c r="H48" s="24">
        <v>387</v>
      </c>
      <c r="I48" s="4">
        <v>147</v>
      </c>
      <c r="J48" s="4">
        <v>41</v>
      </c>
    </row>
    <row r="49" spans="1:10" ht="12" customHeight="1">
      <c r="A49" s="11">
        <v>90</v>
      </c>
      <c r="B49" s="12" t="s">
        <v>89</v>
      </c>
      <c r="C49" s="4">
        <v>222</v>
      </c>
      <c r="D49" s="4">
        <v>212</v>
      </c>
      <c r="E49" s="4">
        <v>10</v>
      </c>
      <c r="F49" s="4">
        <v>100</v>
      </c>
      <c r="G49" s="4">
        <v>122</v>
      </c>
      <c r="H49" s="24">
        <v>153</v>
      </c>
      <c r="I49" s="4">
        <v>52</v>
      </c>
      <c r="J49" s="4">
        <v>17</v>
      </c>
    </row>
    <row r="50" spans="1:10" ht="12" customHeight="1">
      <c r="A50" s="9">
        <v>91</v>
      </c>
      <c r="B50" s="10" t="s">
        <v>90</v>
      </c>
      <c r="C50" s="3">
        <v>224</v>
      </c>
      <c r="D50" s="3">
        <v>189</v>
      </c>
      <c r="E50" s="3">
        <v>35</v>
      </c>
      <c r="F50" s="3">
        <v>94</v>
      </c>
      <c r="G50" s="3">
        <v>130</v>
      </c>
      <c r="H50" s="26">
        <v>175</v>
      </c>
      <c r="I50" s="3">
        <v>43</v>
      </c>
      <c r="J50" s="3">
        <v>6</v>
      </c>
    </row>
    <row r="51" spans="1:10" ht="12" customHeight="1">
      <c r="A51" s="9">
        <v>92</v>
      </c>
      <c r="B51" s="10" t="s">
        <v>91</v>
      </c>
      <c r="C51" s="3">
        <v>27</v>
      </c>
      <c r="D51" s="3">
        <v>25</v>
      </c>
      <c r="E51" s="3">
        <v>2</v>
      </c>
      <c r="F51" s="3">
        <v>10</v>
      </c>
      <c r="G51" s="3">
        <v>17</v>
      </c>
      <c r="H51" s="26">
        <v>24</v>
      </c>
      <c r="I51" s="3">
        <v>3</v>
      </c>
      <c r="J51" s="3"/>
    </row>
    <row r="52" spans="1:10" ht="12" customHeight="1">
      <c r="A52" s="13">
        <v>93</v>
      </c>
      <c r="B52" s="14" t="s">
        <v>92</v>
      </c>
      <c r="C52" s="3">
        <v>411</v>
      </c>
      <c r="D52" s="3">
        <v>374</v>
      </c>
      <c r="E52" s="3">
        <v>37</v>
      </c>
      <c r="F52" s="3">
        <v>194</v>
      </c>
      <c r="G52" s="3">
        <v>217</v>
      </c>
      <c r="H52" s="26">
        <v>301</v>
      </c>
      <c r="I52" s="3">
        <v>85</v>
      </c>
      <c r="J52" s="3">
        <v>25</v>
      </c>
    </row>
    <row r="53" spans="1:10" s="1" customFormat="1" ht="12.75">
      <c r="A53" s="5"/>
      <c r="B53" s="6" t="s">
        <v>93</v>
      </c>
      <c r="C53" s="2">
        <v>50027</v>
      </c>
      <c r="D53" s="2">
        <v>44039</v>
      </c>
      <c r="E53" s="2">
        <v>5988</v>
      </c>
      <c r="F53" s="2">
        <v>19708</v>
      </c>
      <c r="G53" s="2">
        <v>30319</v>
      </c>
      <c r="H53" s="25">
        <v>36963</v>
      </c>
      <c r="I53" s="2">
        <v>10757</v>
      </c>
      <c r="J53" s="2">
        <v>2307</v>
      </c>
    </row>
    <row r="54" spans="1:10" s="48" customFormat="1" ht="12.75">
      <c r="A54" s="45" t="s">
        <v>109</v>
      </c>
      <c r="B54" s="46"/>
      <c r="C54" s="47"/>
      <c r="D54" s="47"/>
      <c r="E54" s="47"/>
      <c r="F54" s="47"/>
      <c r="G54" s="47"/>
      <c r="H54" s="47"/>
      <c r="I54" s="47"/>
      <c r="J54" s="47"/>
    </row>
    <row r="55" spans="1:7" s="34" customFormat="1" ht="12.75">
      <c r="A55" s="43" t="s">
        <v>107</v>
      </c>
      <c r="B55" s="36"/>
      <c r="C55" s="36"/>
      <c r="D55" s="36"/>
      <c r="E55" s="36"/>
      <c r="F55" s="36"/>
      <c r="G55" s="36"/>
    </row>
    <row r="56" spans="1:7" s="34" customFormat="1" ht="12.75">
      <c r="A56" s="43" t="s">
        <v>111</v>
      </c>
      <c r="C56" s="36"/>
      <c r="D56" s="36"/>
      <c r="E56" s="36"/>
      <c r="F56" s="36"/>
      <c r="G56" s="36"/>
    </row>
    <row r="57" spans="1:7" s="34" customFormat="1" ht="12.75">
      <c r="A57" s="43" t="s">
        <v>114</v>
      </c>
      <c r="E57" s="36"/>
      <c r="F57" s="36"/>
      <c r="G57" s="36"/>
    </row>
    <row r="58" s="34" customFormat="1" ht="12.75">
      <c r="A58" s="43" t="s">
        <v>108</v>
      </c>
    </row>
    <row r="59" s="34" customFormat="1" ht="12.75">
      <c r="A59" s="44" t="s">
        <v>112</v>
      </c>
    </row>
    <row r="60" spans="1:6" s="34" customFormat="1" ht="12.75">
      <c r="A60" s="43" t="s">
        <v>113</v>
      </c>
      <c r="F60" s="37"/>
    </row>
    <row r="61" spans="1:6" s="34" customFormat="1" ht="12.75">
      <c r="A61" s="36"/>
      <c r="C61" s="42"/>
      <c r="D61" s="36"/>
      <c r="F61" s="37"/>
    </row>
    <row r="62" spans="1:3" s="34" customFormat="1" ht="12.75">
      <c r="A62" s="36"/>
      <c r="B62" s="42"/>
      <c r="C62" s="42"/>
    </row>
    <row r="63" s="33" customFormat="1" ht="12.75"/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74" r:id="rId1"/>
  <headerFooter alignWithMargins="0">
    <oddFooter>&amp;C&amp;"Times New Roman,Regular"Nebraska Department of Revenue, Property Assessment Division 2014 Annual Report&amp;R&amp;"Times New Roman,Regular"Table 26C, Page 212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Thompson, Elaine</cp:lastModifiedBy>
  <cp:lastPrinted>2015-03-04T22:39:25Z</cp:lastPrinted>
  <dcterms:created xsi:type="dcterms:W3CDTF">2002-02-14T17:34:37Z</dcterms:created>
  <dcterms:modified xsi:type="dcterms:W3CDTF">2015-03-05T17:21:34Z</dcterms:modified>
  <cp:category/>
  <cp:version/>
  <cp:contentType/>
  <cp:contentStatus/>
</cp:coreProperties>
</file>